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25.11.24 to 01.12.24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GENERATORS)'!$A$1:$I$63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<sst xmlns="http://schemas.openxmlformats.org/spreadsheetml/2006/main" count="871" uniqueCount="287">
  <si>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</si>
  <si>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</si>
  <si>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</si>
  <si>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</si>
  <si>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</si>
  <si>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</si>
  <si>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</si>
  <si>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</si>
  <si>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</si>
  <si>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</si>
  <si>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</si>
  <si>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</si>
  <si>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</si>
  <si>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</si>
  <si>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</si>
  <si>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</si>
  <si>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</si>
  <si>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</si>
  <si>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</si>
  <si>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</si>
  <si>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</si>
  <si>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</si>
  <si>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</si>
  <si>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</si>
  <si>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</si>
  <si>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</si>
  <si>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</si>
  <si>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</si>
  <si>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</si>
  <si>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</si>
  <si>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</si>
  <si>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</si>
  <si>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</si>
  <si>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</si>
  <si>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</si>
  <si>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</si>
  <si>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</si>
  <si>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</si>
  <si>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</si>
  <si>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</si>
  <si>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</si>
  <si>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</si>
  <si>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</si>
  <si>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</si>
  <si>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</si>
  <si>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</si>
  <si>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</si>
  <si>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</si>
  <si>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</si>
  <si>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</si>
  <si>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</si>
  <si>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</si>
  <si>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</si>
  <si>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</si>
  <si>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</si>
  <si>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</si>
  <si>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</si>
  <si>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</si>
  <si>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</si>
  <si>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</si>
  <si>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</si>
  <si>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</si>
  <si>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</si>
  <si>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</si>
  <si>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</si>
  <si>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</si>
  <si>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</si>
  <si>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</si>
  <si>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</si>
  <si>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</si>
  <si>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</si>
  <si>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</si>
  <si>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</si>
  <si>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</si>
  <si>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</si>
  <si>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</si>
  <si>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</si>
  <si>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</si>
  <si>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</si>
  <si>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</si>
  <si>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</si>
  <si>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</si>
  <si>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</si>
  <si>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</si>
  <si>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</si>
  <si>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</si>
  <si>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</si>
  <si>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</si>
  <si>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</si>
  <si>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</si>
  <si>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</si>
  <si>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</si>
  <si>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</si>
  <si>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</si>
  <si>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</si>
  <si>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</si>
  <si>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</si>
  <si>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</si>
  <si>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</si>
  <si>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</si>
  <si>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</si>
  <si>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</si>
  <si>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</si>
  <si>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</si>
  <si>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</si>
  <si>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</si>
  <si>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</si>
  <si>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</si>
  <si>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</si>
  <si>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</si>
  <si>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</si>
  <si>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</si>
  <si>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</si>
  <si>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</si>
  <si>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</si>
  <si>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</si>
  <si>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</si>
  <si>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</si>
  <si>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</si>
  <si>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</si>
  <si>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</si>
  <si>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</si>
  <si>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</si>
  <si>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</si>
  <si>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</si>
  <si>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</si>
  <si>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</si>
  <si>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</si>
  <si>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</si>
  <si>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</si>
  <si>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</si>
  <si>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</si>
  <si>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</si>
  <si>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</si>
  <si>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</si>
  <si>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</si>
  <si>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</si>
  <si>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</si>
  <si>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</si>
  <si>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</si>
  <si>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</si>
  <si>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</si>
  <si>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</si>
  <si>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</si>
  <si>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</si>
  <si>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</si>
  <si>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</si>
  <si>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</si>
  <si>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</si>
  <si>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</si>
  <si>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</si>
  <si>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</si>
  <si>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</si>
  <si>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</si>
  <si>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</si>
  <si>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</si>
  <si>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</si>
  <si>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</si>
  <si>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</si>
  <si>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</si>
  <si>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</si>
  <si>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</si>
  <si>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</si>
  <si>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</si>
  <si>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</si>
  <si>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</si>
  <si>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</si>
  <si>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</si>
  <si>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</si>
  <si>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</si>
  <si>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</si>
  <si>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</si>
  <si>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</si>
  <si>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</si>
  <si>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</si>
  <si>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</si>
  <si>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</si>
  <si>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</si>
  <si>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</si>
  <si>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</si>
  <si>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</si>
  <si>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</si>
  <si>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</si>
  <si>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</si>
  <si>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</si>
  <si>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</si>
  <si>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</si>
  <si>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</si>
  <si>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</si>
  <si>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</si>
  <si>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</si>
  <si>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</si>
  <si>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</si>
  <si>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</si>
  <si>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</si>
  <si>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</si>
  <si>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</si>
  <si>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</si>
  <si>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</si>
  <si>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</si>
  <si>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</si>
  <si>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</si>
  <si>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</si>
  <si>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</si>
  <si>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</si>
  <si>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</si>
  <si>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</si>
  <si>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</si>
  <si>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</si>
  <si>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</si>
  <si>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</si>
  <si>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</si>
  <si>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</si>
  <si>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</si>
  <si>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</si>
  <si>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</si>
  <si>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</si>
  <si>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</si>
  <si>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</si>
  <si>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</si>
  <si>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</si>
  <si>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</si>
  <si>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</si>
  <si>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</si>
  <si>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</si>
  <si>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</si>
  <si>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</si>
  <si>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</si>
  <si>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</si>
  <si>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</si>
  <si>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</si>
  <si>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</si>
  <si>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</si>
  <si>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</si>
  <si>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</si>
  <si>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</si>
  <si>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</si>
  <si>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</si>
  <si>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</si>
  <si>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</si>
  <si>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</si>
  <si>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</si>
  <si>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</si>
  <si>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</si>
  <si>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</si>
  <si>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</si>
  <si>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</si>
  <si>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</si>
  <si>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</si>
  <si>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</si>
  <si>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</si>
  <si>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</si>
  <si>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</si>
  <si>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</si>
  <si>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</si>
  <si>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</si>
  <si>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</si>
  <si>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</si>
  <si>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</si>
  <si>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</si>
  <si>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</si>
  <si>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</si>
  <si>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</si>
  <si>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</si>
  <si>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</si>
  <si>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</si>
  <si>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</si>
  <si>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</si>
  <si>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</si>
  <si>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</si>
  <si>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</si>
  <si>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</si>
  <si>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</si>
  <si>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</si>
  <si>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</si>
  <si>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</si>
  <si>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</si>
  <si>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</si>
  <si>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</si>
  <si>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</si>
  <si>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</si>
  <si>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</si>
  <si>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</si>
  <si>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</si>
  <si>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</si>
  <si>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</si>
  <si>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TRAS PROVIDERS(GAS GENERATORS)  RATES FOR 25/11/2024 TO 01/12/2024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</si>
</sst>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3" borderId="1" xfId="3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0" xfId="0" applyFill="1"/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13" fillId="0" borderId="1" xfId="3" applyNumberFormat="1" applyFont="1" applyFill="1" applyBorder="1" applyAlignment="1">
      <alignment horizontal="center"/>
    </xf>
    <xf numFmtId="2" fontId="13" fillId="0" borderId="13" xfId="3" applyNumberFormat="1" applyFont="1" applyFill="1" applyBorder="1" applyAlignment="1">
      <alignment horizontal="center"/>
    </xf>
    <xf numFmtId="2" fontId="13" fillId="0" borderId="14" xfId="3" applyNumberFormat="1" applyFont="1" applyFill="1" applyBorder="1" applyAlignment="1">
      <alignment horizontal="center"/>
    </xf>
    <xf numFmtId="2" fontId="13" fillId="0" borderId="15" xfId="3" applyNumberFormat="1" applyFont="1" applyFill="1" applyBorder="1" applyAlignment="1">
      <alignment horizontal="center"/>
    </xf>
    <xf numFmtId="2" fontId="13" fillId="0" borderId="5" xfId="3" applyNumberFormat="1" applyFont="1" applyFill="1" applyBorder="1" applyAlignment="1">
      <alignment horizontal="center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view="pageBreakPreview" zoomScaleNormal="100" zoomScaleSheetLayoutView="100" workbookViewId="0">
      <selection activeCell="F7" sqref="F7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52" customWidth="1"/>
    <col min="7" max="7" width="12.85546875" bestFit="1" customWidth="1"/>
    <col min="8" max="8" width="14.28515625" customWidth="1"/>
    <col min="9" max="9" width="0.28515625" customWidth="1"/>
  </cols>
  <sheetData>
    <row r="1" spans="1:11" ht="21.6" customHeight="1">
      <c r="A1" s="53" t="s">
        <v>286</v>
      </c>
      <c r="B1" s="54"/>
      <c r="C1" s="54"/>
      <c r="D1" s="54"/>
      <c r="E1" s="54"/>
      <c r="F1" s="54"/>
      <c r="G1" s="54"/>
      <c r="H1" s="55"/>
      <c r="I1" s="47"/>
    </row>
    <row r="2" spans="1:11" ht="31.5" customHeight="1">
      <c r="A2" s="41" t="s">
        <v>275</v>
      </c>
      <c r="B2" s="30" t="s">
        <v>274</v>
      </c>
      <c r="C2" s="30" t="s">
        <v>2</v>
      </c>
      <c r="D2" s="31" t="s">
        <v>3</v>
      </c>
      <c r="E2" s="68" t="s">
        <v>4</v>
      </c>
      <c r="F2" s="69" t="s">
        <v>5</v>
      </c>
      <c r="G2" s="68" t="s">
        <v>6</v>
      </c>
      <c r="H2" s="68" t="s">
        <v>7</v>
      </c>
      <c r="I2" s="31"/>
    </row>
    <row r="3" spans="1:11" ht="15.75">
      <c r="A3" s="32">
        <v>1</v>
      </c>
      <c r="B3" s="33" t="s">
        <v>29</v>
      </c>
      <c r="C3" s="34" t="s">
        <v>16</v>
      </c>
      <c r="D3" s="42">
        <v>829.78</v>
      </c>
      <c r="E3" s="70">
        <v>52.8</v>
      </c>
      <c r="F3" s="70">
        <v>683</v>
      </c>
      <c r="G3" s="70">
        <v>120</v>
      </c>
      <c r="H3" s="70">
        <v>120</v>
      </c>
      <c r="I3" s="35"/>
      <c r="K3" s="11"/>
    </row>
    <row r="4" spans="1:11" ht="15.75">
      <c r="A4" s="32">
        <v>2</v>
      </c>
      <c r="B4" s="33" t="s">
        <v>44</v>
      </c>
      <c r="C4" s="34" t="s">
        <v>16</v>
      </c>
      <c r="D4" s="42">
        <v>829.78</v>
      </c>
      <c r="E4" s="70">
        <v>52.8</v>
      </c>
      <c r="F4" s="70">
        <v>1035</v>
      </c>
      <c r="G4" s="70">
        <v>120</v>
      </c>
      <c r="H4" s="70">
        <v>120</v>
      </c>
      <c r="I4" s="35"/>
      <c r="K4" s="11"/>
    </row>
    <row r="5" spans="1:11">
      <c r="A5" s="32">
        <v>3</v>
      </c>
      <c r="B5" s="33" t="s">
        <v>85</v>
      </c>
      <c r="C5" s="33" t="s">
        <v>16</v>
      </c>
      <c r="D5" s="42">
        <v>829.78</v>
      </c>
      <c r="E5" s="70">
        <v>52.8</v>
      </c>
      <c r="F5" s="70">
        <v>1129</v>
      </c>
      <c r="G5" s="70">
        <v>120</v>
      </c>
      <c r="H5" s="70">
        <v>120</v>
      </c>
      <c r="I5" s="35"/>
      <c r="K5" s="11"/>
    </row>
    <row r="6" spans="1:11">
      <c r="A6" s="32">
        <v>4</v>
      </c>
      <c r="B6" s="33" t="s">
        <v>97</v>
      </c>
      <c r="C6" s="33" t="s">
        <v>16</v>
      </c>
      <c r="D6" s="42">
        <v>829.78</v>
      </c>
      <c r="E6" s="70">
        <v>52.8</v>
      </c>
      <c r="F6" s="70">
        <v>1694</v>
      </c>
      <c r="G6" s="70">
        <v>120</v>
      </c>
      <c r="H6" s="70">
        <v>120</v>
      </c>
      <c r="I6" s="35"/>
      <c r="K6" s="11"/>
    </row>
    <row r="7" spans="1:11">
      <c r="A7" s="32">
        <v>5</v>
      </c>
      <c r="B7" s="33" t="s">
        <v>106</v>
      </c>
      <c r="C7" s="33" t="s">
        <v>16</v>
      </c>
      <c r="D7" s="42">
        <v>829.78</v>
      </c>
      <c r="E7" s="70">
        <v>52.8</v>
      </c>
      <c r="F7" s="70">
        <v>2388.1999999999998</v>
      </c>
      <c r="G7" s="70">
        <v>120</v>
      </c>
      <c r="H7" s="70">
        <v>120</v>
      </c>
      <c r="I7" s="35"/>
      <c r="K7" s="11"/>
    </row>
    <row r="8" spans="1:11">
      <c r="A8" s="32">
        <v>6</v>
      </c>
      <c r="B8" s="33" t="s">
        <v>109</v>
      </c>
      <c r="C8" s="33" t="s">
        <v>16</v>
      </c>
      <c r="D8" s="42">
        <v>829.78</v>
      </c>
      <c r="E8" s="70">
        <v>52.8</v>
      </c>
      <c r="F8" s="70">
        <v>3530.7</v>
      </c>
      <c r="G8" s="70">
        <v>120</v>
      </c>
      <c r="H8" s="70">
        <v>120</v>
      </c>
      <c r="I8" s="35"/>
      <c r="K8" s="11"/>
    </row>
    <row r="9" spans="1:11">
      <c r="A9" s="32">
        <v>7</v>
      </c>
      <c r="B9" s="33" t="s">
        <v>95</v>
      </c>
      <c r="C9" s="33" t="s">
        <v>16</v>
      </c>
      <c r="D9" s="42">
        <v>829.78</v>
      </c>
      <c r="E9" s="70">
        <v>52.8</v>
      </c>
      <c r="F9" s="70">
        <v>1240</v>
      </c>
      <c r="G9" s="70">
        <v>120</v>
      </c>
      <c r="H9" s="70">
        <v>120</v>
      </c>
      <c r="I9" s="35"/>
      <c r="K9" s="11"/>
    </row>
    <row r="10" spans="1:11">
      <c r="A10" s="32">
        <v>8</v>
      </c>
      <c r="B10" s="33" t="s">
        <v>108</v>
      </c>
      <c r="C10" s="33" t="s">
        <v>16</v>
      </c>
      <c r="D10" s="42">
        <v>829.78</v>
      </c>
      <c r="E10" s="70">
        <v>52.8</v>
      </c>
      <c r="F10" s="70">
        <v>1858</v>
      </c>
      <c r="G10" s="70">
        <v>120</v>
      </c>
      <c r="H10" s="70">
        <v>120</v>
      </c>
      <c r="I10" s="35"/>
      <c r="K10" s="11"/>
    </row>
    <row r="11" spans="1:11">
      <c r="A11" s="32">
        <v>9</v>
      </c>
      <c r="B11" s="33" t="s">
        <v>28</v>
      </c>
      <c r="C11" s="33" t="s">
        <v>16</v>
      </c>
      <c r="D11" s="42">
        <v>419.33</v>
      </c>
      <c r="E11" s="70">
        <v>62.7</v>
      </c>
      <c r="F11" s="70">
        <v>200.5</v>
      </c>
      <c r="G11" s="70">
        <v>63</v>
      </c>
      <c r="H11" s="70">
        <v>63</v>
      </c>
      <c r="I11" s="35"/>
      <c r="K11" s="11"/>
    </row>
    <row r="12" spans="1:11">
      <c r="A12" s="32">
        <v>10</v>
      </c>
      <c r="B12" s="33" t="s">
        <v>41</v>
      </c>
      <c r="C12" s="33" t="s">
        <v>16</v>
      </c>
      <c r="D12" s="42">
        <v>419.33</v>
      </c>
      <c r="E12" s="70">
        <v>62.7</v>
      </c>
      <c r="F12" s="70">
        <v>285.7</v>
      </c>
      <c r="G12" s="70">
        <v>63</v>
      </c>
      <c r="H12" s="70">
        <v>63</v>
      </c>
      <c r="I12" s="35"/>
      <c r="K12" s="11"/>
    </row>
    <row r="13" spans="1:11">
      <c r="A13" s="32">
        <v>11</v>
      </c>
      <c r="B13" s="33" t="s">
        <v>86</v>
      </c>
      <c r="C13" s="33" t="s">
        <v>16</v>
      </c>
      <c r="D13" s="42">
        <v>419.33</v>
      </c>
      <c r="E13" s="70">
        <v>62.7</v>
      </c>
      <c r="F13" s="70">
        <v>1164.8</v>
      </c>
      <c r="G13" s="70">
        <v>63</v>
      </c>
      <c r="H13" s="70">
        <v>63</v>
      </c>
      <c r="I13" s="35"/>
      <c r="K13" s="11"/>
    </row>
    <row r="14" spans="1:11">
      <c r="A14" s="32">
        <v>12</v>
      </c>
      <c r="B14" s="33" t="s">
        <v>96</v>
      </c>
      <c r="C14" s="33" t="s">
        <v>16</v>
      </c>
      <c r="D14" s="42">
        <v>419.33</v>
      </c>
      <c r="E14" s="70">
        <v>62.7</v>
      </c>
      <c r="F14" s="70">
        <v>1718.6</v>
      </c>
      <c r="G14" s="70">
        <v>63</v>
      </c>
      <c r="H14" s="70">
        <v>63</v>
      </c>
      <c r="I14" s="35"/>
      <c r="K14" s="11"/>
    </row>
    <row r="15" spans="1:11">
      <c r="A15" s="32">
        <v>13</v>
      </c>
      <c r="B15" s="33" t="s">
        <v>91</v>
      </c>
      <c r="C15" s="33" t="s">
        <v>16</v>
      </c>
      <c r="D15" s="42">
        <v>419.33</v>
      </c>
      <c r="E15" s="70">
        <v>62.7</v>
      </c>
      <c r="F15" s="70">
        <v>1753</v>
      </c>
      <c r="G15" s="70">
        <v>63</v>
      </c>
      <c r="H15" s="70">
        <v>63</v>
      </c>
      <c r="I15" s="35"/>
      <c r="K15" s="11"/>
    </row>
    <row r="16" spans="1:11">
      <c r="A16" s="32">
        <v>14</v>
      </c>
      <c r="B16" s="33" t="s">
        <v>101</v>
      </c>
      <c r="C16" s="33" t="s">
        <v>16</v>
      </c>
      <c r="D16" s="42">
        <v>419.33</v>
      </c>
      <c r="E16" s="70">
        <v>62.7</v>
      </c>
      <c r="F16" s="70">
        <v>2498</v>
      </c>
      <c r="G16" s="70">
        <v>63</v>
      </c>
      <c r="H16" s="70">
        <v>63</v>
      </c>
      <c r="I16" s="35"/>
      <c r="K16" s="11"/>
    </row>
    <row r="17" spans="1:11">
      <c r="A17" s="32">
        <v>15</v>
      </c>
      <c r="B17" s="33" t="s">
        <v>90</v>
      </c>
      <c r="C17" s="33" t="s">
        <v>16</v>
      </c>
      <c r="D17" s="42">
        <v>419.33</v>
      </c>
      <c r="E17" s="70">
        <v>62.7</v>
      </c>
      <c r="F17" s="70">
        <v>1280.8</v>
      </c>
      <c r="G17" s="70">
        <v>63</v>
      </c>
      <c r="H17" s="70">
        <v>63</v>
      </c>
      <c r="I17" s="35"/>
      <c r="K17" s="11"/>
    </row>
    <row r="18" spans="1:11">
      <c r="A18" s="32">
        <v>16</v>
      </c>
      <c r="B18" s="33" t="s">
        <v>100</v>
      </c>
      <c r="C18" s="33" t="s">
        <v>16</v>
      </c>
      <c r="D18" s="42">
        <v>419.33</v>
      </c>
      <c r="E18" s="70">
        <v>62.7</v>
      </c>
      <c r="F18" s="70">
        <v>1882.6</v>
      </c>
      <c r="G18" s="70">
        <v>63</v>
      </c>
      <c r="H18" s="70">
        <v>63</v>
      </c>
      <c r="I18" s="35"/>
      <c r="K18" s="11"/>
    </row>
    <row r="19" spans="1:11">
      <c r="A19" s="32">
        <v>17</v>
      </c>
      <c r="B19" s="33" t="s">
        <v>30</v>
      </c>
      <c r="C19" s="33" t="s">
        <v>16</v>
      </c>
      <c r="D19" s="42">
        <v>663.36</v>
      </c>
      <c r="E19" s="70">
        <v>77.7</v>
      </c>
      <c r="F19" s="70">
        <v>208.5</v>
      </c>
      <c r="G19" s="70">
        <v>100</v>
      </c>
      <c r="H19" s="70">
        <v>100</v>
      </c>
      <c r="I19" s="35"/>
      <c r="K19" s="11"/>
    </row>
    <row r="20" spans="1:11">
      <c r="A20" s="32">
        <v>18</v>
      </c>
      <c r="B20" s="33" t="s">
        <v>42</v>
      </c>
      <c r="C20" s="33" t="s">
        <v>16</v>
      </c>
      <c r="D20" s="42">
        <v>663.36</v>
      </c>
      <c r="E20" s="70">
        <v>77.7</v>
      </c>
      <c r="F20" s="70">
        <v>297</v>
      </c>
      <c r="G20" s="70">
        <v>100</v>
      </c>
      <c r="H20" s="70">
        <v>100</v>
      </c>
      <c r="I20" s="35"/>
      <c r="K20" s="11"/>
    </row>
    <row r="21" spans="1:11">
      <c r="A21" s="32">
        <v>19</v>
      </c>
      <c r="B21" s="36" t="s">
        <v>87</v>
      </c>
      <c r="C21" s="33" t="s">
        <v>16</v>
      </c>
      <c r="D21" s="42">
        <v>663.36</v>
      </c>
      <c r="E21" s="70">
        <v>77.7</v>
      </c>
      <c r="F21" s="70">
        <v>1185</v>
      </c>
      <c r="G21" s="70">
        <v>100</v>
      </c>
      <c r="H21" s="70">
        <v>100</v>
      </c>
      <c r="I21" s="35"/>
      <c r="K21" s="11"/>
    </row>
    <row r="22" spans="1:11">
      <c r="A22" s="32">
        <v>20</v>
      </c>
      <c r="B22" s="36" t="s">
        <v>99</v>
      </c>
      <c r="C22" s="33" t="s">
        <v>16</v>
      </c>
      <c r="D22" s="42">
        <v>663.36</v>
      </c>
      <c r="E22" s="70">
        <v>77.7</v>
      </c>
      <c r="F22" s="70">
        <v>1753</v>
      </c>
      <c r="G22" s="70">
        <v>100</v>
      </c>
      <c r="H22" s="70">
        <v>100</v>
      </c>
      <c r="I22" s="35"/>
      <c r="K22" s="11"/>
    </row>
    <row r="23" spans="1:11">
      <c r="A23" s="32">
        <v>21</v>
      </c>
      <c r="B23" s="33" t="s">
        <v>98</v>
      </c>
      <c r="C23" s="33" t="s">
        <v>16</v>
      </c>
      <c r="D23" s="42">
        <v>663.36</v>
      </c>
      <c r="E23" s="70">
        <v>77.7</v>
      </c>
      <c r="F23" s="70">
        <v>1302</v>
      </c>
      <c r="G23" s="70">
        <v>100</v>
      </c>
      <c r="H23" s="70">
        <v>100</v>
      </c>
      <c r="I23" s="3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2">
        <v>663.36</v>
      </c>
      <c r="E24" s="70">
        <v>77.7</v>
      </c>
      <c r="F24" s="70">
        <v>1919</v>
      </c>
      <c r="G24" s="70">
        <v>100</v>
      </c>
      <c r="H24" s="70">
        <v>100</v>
      </c>
      <c r="I24" s="35"/>
      <c r="K24" s="11"/>
    </row>
    <row r="25" spans="1:11">
      <c r="A25" s="32">
        <v>23</v>
      </c>
      <c r="B25" s="36" t="s">
        <v>94</v>
      </c>
      <c r="C25" s="33" t="s">
        <v>16</v>
      </c>
      <c r="D25" s="42">
        <v>663.36</v>
      </c>
      <c r="E25" s="70">
        <v>77.7</v>
      </c>
      <c r="F25" s="70">
        <v>1862.3</v>
      </c>
      <c r="G25" s="70">
        <v>100</v>
      </c>
      <c r="H25" s="70">
        <v>100</v>
      </c>
      <c r="I25" s="35"/>
      <c r="K25" s="11"/>
    </row>
    <row r="26" spans="1:11">
      <c r="A26" s="32">
        <v>24</v>
      </c>
      <c r="B26" s="36" t="s">
        <v>105</v>
      </c>
      <c r="C26" s="33" t="s">
        <v>16</v>
      </c>
      <c r="D26" s="42">
        <v>663.36</v>
      </c>
      <c r="E26" s="70">
        <v>77.7</v>
      </c>
      <c r="F26" s="70">
        <v>2653.3</v>
      </c>
      <c r="G26" s="70">
        <v>100</v>
      </c>
      <c r="H26" s="70">
        <v>100</v>
      </c>
      <c r="I26" s="35"/>
      <c r="K26" s="11"/>
    </row>
    <row r="27" spans="1:11">
      <c r="A27" s="32">
        <v>27</v>
      </c>
      <c r="B27" s="33" t="s">
        <v>279</v>
      </c>
      <c r="C27" s="33" t="s">
        <v>16</v>
      </c>
      <c r="D27" s="42">
        <v>431.55</v>
      </c>
      <c r="E27" s="70">
        <v>80.2</v>
      </c>
      <c r="F27" s="70">
        <v>559</v>
      </c>
      <c r="G27" s="70">
        <v>35</v>
      </c>
      <c r="H27" s="70">
        <v>35</v>
      </c>
      <c r="I27" s="35"/>
      <c r="K27" s="11"/>
    </row>
    <row r="28" spans="1:11">
      <c r="A28" s="32">
        <v>28</v>
      </c>
      <c r="B28" s="33" t="s">
        <v>280</v>
      </c>
      <c r="C28" s="33" t="s">
        <v>16</v>
      </c>
      <c r="D28" s="42">
        <v>431.55</v>
      </c>
      <c r="E28" s="70">
        <v>80.2</v>
      </c>
      <c r="F28" s="70">
        <v>788</v>
      </c>
      <c r="G28" s="70">
        <v>35</v>
      </c>
      <c r="H28" s="70">
        <v>35</v>
      </c>
      <c r="I28" s="35"/>
      <c r="K28" s="11"/>
    </row>
    <row r="29" spans="1:11">
      <c r="A29" s="32">
        <v>29</v>
      </c>
      <c r="B29" s="33" t="s">
        <v>281</v>
      </c>
      <c r="C29" s="33" t="s">
        <v>16</v>
      </c>
      <c r="D29" s="42">
        <v>431.55</v>
      </c>
      <c r="E29" s="70">
        <v>80.2</v>
      </c>
      <c r="F29" s="70">
        <v>1092</v>
      </c>
      <c r="G29" s="70">
        <v>35</v>
      </c>
      <c r="H29" s="70">
        <v>35</v>
      </c>
      <c r="I29" s="35"/>
      <c r="K29" s="11"/>
    </row>
    <row r="30" spans="1:11">
      <c r="A30" s="32">
        <v>30</v>
      </c>
      <c r="B30" s="33" t="s">
        <v>282</v>
      </c>
      <c r="C30" s="33" t="s">
        <v>16</v>
      </c>
      <c r="D30" s="42">
        <v>431.55</v>
      </c>
      <c r="E30" s="70">
        <v>80.2</v>
      </c>
      <c r="F30" s="70">
        <v>1605</v>
      </c>
      <c r="G30" s="70">
        <v>35</v>
      </c>
      <c r="H30" s="70">
        <v>35</v>
      </c>
      <c r="I30" s="35"/>
      <c r="K30" s="11"/>
    </row>
    <row r="31" spans="1:11">
      <c r="A31" s="32">
        <v>31</v>
      </c>
      <c r="B31" s="33" t="s">
        <v>283</v>
      </c>
      <c r="C31" s="33" t="s">
        <v>16</v>
      </c>
      <c r="D31" s="42">
        <v>431.55</v>
      </c>
      <c r="E31" s="70">
        <v>80.2</v>
      </c>
      <c r="F31" s="70">
        <v>1201</v>
      </c>
      <c r="G31" s="70">
        <v>35</v>
      </c>
      <c r="H31" s="70">
        <v>35</v>
      </c>
      <c r="I31" s="35"/>
      <c r="K31" s="11"/>
    </row>
    <row r="32" spans="1:11">
      <c r="A32" s="32">
        <v>32</v>
      </c>
      <c r="B32" s="33" t="s">
        <v>284</v>
      </c>
      <c r="C32" s="33" t="s">
        <v>16</v>
      </c>
      <c r="D32" s="42">
        <v>431.55</v>
      </c>
      <c r="E32" s="70">
        <v>80.2</v>
      </c>
      <c r="F32" s="70">
        <v>1761</v>
      </c>
      <c r="G32" s="70">
        <v>35</v>
      </c>
      <c r="H32" s="70">
        <v>35</v>
      </c>
      <c r="I32" s="35"/>
      <c r="K32" s="11"/>
    </row>
    <row r="33" spans="1:11">
      <c r="A33" s="32"/>
      <c r="B33" s="37" t="s">
        <v>111</v>
      </c>
      <c r="C33" s="38" t="s">
        <v>16</v>
      </c>
      <c r="D33" s="42">
        <v>2344.02</v>
      </c>
      <c r="E33" s="71"/>
      <c r="F33" s="72"/>
      <c r="G33" s="72"/>
      <c r="H33" s="73"/>
      <c r="I33" s="39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2">
        <v>657.39</v>
      </c>
      <c r="E34" s="70">
        <v>104.31</v>
      </c>
      <c r="F34" s="70">
        <v>569</v>
      </c>
      <c r="G34" s="70">
        <v>99</v>
      </c>
      <c r="H34" s="70">
        <v>99</v>
      </c>
      <c r="I34" s="46"/>
      <c r="K34" s="11"/>
    </row>
    <row r="35" spans="1:11">
      <c r="A35" s="32">
        <v>32</v>
      </c>
      <c r="B35" s="32" t="s">
        <v>80</v>
      </c>
      <c r="C35" s="32" t="s">
        <v>11</v>
      </c>
      <c r="D35" s="42">
        <v>657.39</v>
      </c>
      <c r="E35" s="70">
        <v>104.31</v>
      </c>
      <c r="F35" s="70">
        <v>811</v>
      </c>
      <c r="G35" s="70">
        <v>99</v>
      </c>
      <c r="H35" s="70">
        <v>99</v>
      </c>
      <c r="I35" s="46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2">
        <v>657.39</v>
      </c>
      <c r="E36" s="70">
        <v>104.31</v>
      </c>
      <c r="F36" s="70">
        <v>579</v>
      </c>
      <c r="G36" s="70">
        <v>99</v>
      </c>
      <c r="H36" s="70">
        <v>99</v>
      </c>
      <c r="I36" s="46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2">
        <v>657.39</v>
      </c>
      <c r="E37" s="70">
        <v>104.31</v>
      </c>
      <c r="F37" s="70">
        <v>825</v>
      </c>
      <c r="G37" s="70">
        <v>99</v>
      </c>
      <c r="H37" s="70">
        <v>99</v>
      </c>
      <c r="I37" s="46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2">
        <v>657.39</v>
      </c>
      <c r="E38" s="70">
        <v>104.31</v>
      </c>
      <c r="F38" s="70">
        <v>1011.9</v>
      </c>
      <c r="G38" s="70">
        <v>99</v>
      </c>
      <c r="H38" s="70">
        <v>99</v>
      </c>
      <c r="I38" s="46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2">
        <v>657.39</v>
      </c>
      <c r="E39" s="70">
        <v>104.31</v>
      </c>
      <c r="F39" s="70">
        <v>1480.7</v>
      </c>
      <c r="G39" s="70">
        <v>99</v>
      </c>
      <c r="H39" s="70">
        <v>99</v>
      </c>
      <c r="I39" s="46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2">
        <v>657.39</v>
      </c>
      <c r="E40" s="70">
        <v>104.31</v>
      </c>
      <c r="F40" s="70">
        <v>1270.9000000000001</v>
      </c>
      <c r="G40" s="70">
        <v>99</v>
      </c>
      <c r="H40" s="70">
        <v>99</v>
      </c>
      <c r="I40" s="46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2">
        <v>657.39</v>
      </c>
      <c r="E41" s="70">
        <v>104.31</v>
      </c>
      <c r="F41" s="70">
        <v>1850.7</v>
      </c>
      <c r="G41" s="70">
        <v>99</v>
      </c>
      <c r="H41" s="70">
        <v>99</v>
      </c>
      <c r="I41" s="46"/>
      <c r="K41" s="11"/>
    </row>
    <row r="42" spans="1:11">
      <c r="A42" s="32">
        <f t="shared" si="0"/>
        <v>39</v>
      </c>
      <c r="B42" s="32" t="s">
        <v>77</v>
      </c>
      <c r="C42" s="32" t="s">
        <v>11</v>
      </c>
      <c r="D42" s="42">
        <v>656.2</v>
      </c>
      <c r="E42" s="70">
        <v>87.53</v>
      </c>
      <c r="F42" s="70">
        <v>571</v>
      </c>
      <c r="G42" s="70">
        <v>50</v>
      </c>
      <c r="H42" s="70">
        <v>50</v>
      </c>
      <c r="I42" s="46"/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2">
        <v>656.2</v>
      </c>
      <c r="E43" s="70">
        <v>87.53</v>
      </c>
      <c r="F43" s="70">
        <v>824</v>
      </c>
      <c r="G43" s="70">
        <v>50</v>
      </c>
      <c r="H43" s="70">
        <v>50</v>
      </c>
      <c r="I43" s="46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2">
        <v>656.2</v>
      </c>
      <c r="E44" s="70">
        <v>87.53</v>
      </c>
      <c r="F44" s="70">
        <v>582</v>
      </c>
      <c r="G44" s="70">
        <v>50</v>
      </c>
      <c r="H44" s="70">
        <v>50</v>
      </c>
      <c r="I44" s="46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2">
        <v>656.2</v>
      </c>
      <c r="E45" s="70">
        <v>87.53</v>
      </c>
      <c r="F45" s="70">
        <v>839</v>
      </c>
      <c r="G45" s="70">
        <v>50</v>
      </c>
      <c r="H45" s="70">
        <v>50</v>
      </c>
      <c r="I45" s="46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2">
        <v>656.2</v>
      </c>
      <c r="E46" s="70">
        <v>87.53</v>
      </c>
      <c r="F46" s="70">
        <v>1017</v>
      </c>
      <c r="G46" s="70">
        <v>50</v>
      </c>
      <c r="H46" s="70">
        <v>50</v>
      </c>
      <c r="I46" s="46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2">
        <v>656.2</v>
      </c>
      <c r="E47" s="70">
        <v>87.53</v>
      </c>
      <c r="F47" s="70">
        <v>1515</v>
      </c>
      <c r="G47" s="70">
        <v>50</v>
      </c>
      <c r="H47" s="70">
        <v>50</v>
      </c>
      <c r="I47" s="46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2">
        <v>656.2</v>
      </c>
      <c r="E48" s="70">
        <v>87.53</v>
      </c>
      <c r="F48" s="70">
        <v>1700</v>
      </c>
      <c r="G48" s="70">
        <v>50</v>
      </c>
      <c r="H48" s="70">
        <v>50</v>
      </c>
      <c r="I48" s="46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2">
        <v>656.2</v>
      </c>
      <c r="E49" s="70">
        <v>87.53</v>
      </c>
      <c r="F49" s="70">
        <v>2496</v>
      </c>
      <c r="G49" s="70">
        <v>50</v>
      </c>
      <c r="H49" s="70">
        <v>50</v>
      </c>
      <c r="I49" s="46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2">
        <v>656.2</v>
      </c>
      <c r="E50" s="70">
        <v>87.53</v>
      </c>
      <c r="F50" s="70">
        <v>1277</v>
      </c>
      <c r="G50" s="70">
        <v>50</v>
      </c>
      <c r="H50" s="70">
        <v>50</v>
      </c>
      <c r="I50" s="46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2">
        <v>656.2</v>
      </c>
      <c r="E51" s="70">
        <v>87.53</v>
      </c>
      <c r="F51" s="70">
        <v>1891</v>
      </c>
      <c r="G51" s="70">
        <v>50</v>
      </c>
      <c r="H51" s="70">
        <v>50</v>
      </c>
      <c r="I51" s="46"/>
      <c r="K51" s="11"/>
    </row>
    <row r="52" spans="1:11">
      <c r="A52" s="50">
        <f t="shared" si="0"/>
        <v>49</v>
      </c>
      <c r="B52" s="50" t="s">
        <v>272</v>
      </c>
      <c r="C52" s="32" t="s">
        <v>11</v>
      </c>
      <c r="D52" s="42">
        <v>1967.08</v>
      </c>
      <c r="E52" s="70">
        <v>90</v>
      </c>
      <c r="F52" s="70">
        <v>1204</v>
      </c>
      <c r="G52" s="70">
        <v>160</v>
      </c>
      <c r="H52" s="70">
        <v>100</v>
      </c>
      <c r="I52" s="43"/>
      <c r="K52" s="11"/>
    </row>
    <row r="53" spans="1:11">
      <c r="A53" s="50">
        <f t="shared" si="0"/>
        <v>50</v>
      </c>
      <c r="B53" s="50" t="s">
        <v>273</v>
      </c>
      <c r="C53" s="32" t="s">
        <v>11</v>
      </c>
      <c r="D53" s="42">
        <v>1967.08</v>
      </c>
      <c r="E53" s="70">
        <v>90</v>
      </c>
      <c r="F53" s="70">
        <v>1751</v>
      </c>
      <c r="G53" s="70">
        <v>160</v>
      </c>
      <c r="H53" s="70">
        <v>100</v>
      </c>
      <c r="I53" s="43"/>
      <c r="K53" s="11"/>
    </row>
    <row r="54" spans="1:11">
      <c r="A54" s="50">
        <f t="shared" si="0"/>
        <v>51</v>
      </c>
      <c r="B54" s="50" t="s">
        <v>270</v>
      </c>
      <c r="C54" s="32" t="s">
        <v>11</v>
      </c>
      <c r="D54" s="42">
        <v>1967.08</v>
      </c>
      <c r="E54" s="70">
        <v>90</v>
      </c>
      <c r="F54" s="70">
        <v>1122</v>
      </c>
      <c r="G54" s="70">
        <v>160</v>
      </c>
      <c r="H54" s="70">
        <v>100</v>
      </c>
      <c r="I54" s="43"/>
      <c r="K54" s="11"/>
    </row>
    <row r="55" spans="1:11">
      <c r="A55" s="50">
        <f t="shared" si="0"/>
        <v>52</v>
      </c>
      <c r="B55" s="50" t="s">
        <v>271</v>
      </c>
      <c r="C55" s="32" t="s">
        <v>11</v>
      </c>
      <c r="D55" s="42">
        <v>1967.08</v>
      </c>
      <c r="E55" s="70">
        <v>90</v>
      </c>
      <c r="F55" s="70">
        <v>1630</v>
      </c>
      <c r="G55" s="70">
        <v>160</v>
      </c>
      <c r="H55" s="70">
        <v>100</v>
      </c>
      <c r="I55" s="43"/>
      <c r="K55" s="11"/>
    </row>
    <row r="56" spans="1:11">
      <c r="A56" s="32"/>
      <c r="B56" s="41" t="s">
        <v>111</v>
      </c>
      <c r="C56" s="41" t="s">
        <v>11</v>
      </c>
      <c r="D56" s="49">
        <v>3280.67</v>
      </c>
      <c r="E56" s="71"/>
      <c r="F56" s="72"/>
      <c r="G56" s="72"/>
      <c r="H56" s="73"/>
      <c r="I56" s="43"/>
      <c r="K56" s="11"/>
    </row>
    <row r="57" spans="1:11">
      <c r="A57" s="32">
        <v>53</v>
      </c>
      <c r="B57" s="51" t="s">
        <v>75</v>
      </c>
      <c r="C57" s="32" t="s">
        <v>136</v>
      </c>
      <c r="D57" s="42">
        <v>291</v>
      </c>
      <c r="E57" s="70">
        <v>267.39999999999998</v>
      </c>
      <c r="F57" s="70">
        <v>463.2</v>
      </c>
      <c r="G57" s="70">
        <v>136.19999999999999</v>
      </c>
      <c r="H57" s="70">
        <v>136.19999999999999</v>
      </c>
      <c r="I57" s="46"/>
      <c r="K57" s="11"/>
    </row>
    <row r="58" spans="1:11">
      <c r="A58" s="32">
        <v>54</v>
      </c>
      <c r="B58" s="40" t="s">
        <v>74</v>
      </c>
      <c r="C58" s="32" t="s">
        <v>136</v>
      </c>
      <c r="D58" s="42">
        <v>130</v>
      </c>
      <c r="E58" s="70">
        <v>231.6</v>
      </c>
      <c r="F58" s="74">
        <v>441.3</v>
      </c>
      <c r="G58" s="70">
        <v>60.9</v>
      </c>
      <c r="H58" s="70">
        <v>60.9</v>
      </c>
      <c r="I58" s="44"/>
      <c r="K58" s="11"/>
    </row>
    <row r="59" spans="1:11">
      <c r="A59" s="32"/>
      <c r="B59" s="41" t="s">
        <v>111</v>
      </c>
      <c r="C59" s="41" t="s">
        <v>136</v>
      </c>
      <c r="D59" s="45">
        <v>426</v>
      </c>
      <c r="E59" s="43"/>
      <c r="F59" s="43"/>
      <c r="G59" s="43"/>
      <c r="H59" s="43"/>
      <c r="I59" s="44"/>
      <c r="K59" s="11"/>
    </row>
    <row r="60" spans="1:11">
      <c r="A60" s="32"/>
      <c r="B60" s="56" t="s">
        <v>278</v>
      </c>
      <c r="C60" s="56"/>
      <c r="D60" s="45">
        <v>6050.6900000000005</v>
      </c>
      <c r="E60" s="43"/>
      <c r="F60" s="43"/>
      <c r="G60" s="43"/>
      <c r="H60" s="43"/>
      <c r="I60" s="46"/>
      <c r="K60" s="11"/>
    </row>
    <row r="61" spans="1:11">
      <c r="A61" s="57" t="s">
        <v>285</v>
      </c>
      <c r="B61" s="58"/>
      <c r="C61" s="58"/>
      <c r="D61" s="58"/>
      <c r="E61" s="58"/>
      <c r="F61" s="58"/>
      <c r="G61" s="58"/>
      <c r="H61" s="59"/>
      <c r="I61" s="46"/>
      <c r="K61" s="11"/>
    </row>
    <row r="62" spans="1:11">
      <c r="A62" s="60"/>
      <c r="B62" s="61"/>
      <c r="C62" s="61"/>
      <c r="D62" s="61"/>
      <c r="E62" s="61"/>
      <c r="F62" s="61"/>
      <c r="G62" s="61"/>
      <c r="H62" s="62"/>
      <c r="I62" s="48"/>
      <c r="K62" s="11"/>
    </row>
    <row r="63" spans="1:11" ht="34.5" customHeight="1">
      <c r="A63" s="63"/>
      <c r="B63" s="64"/>
      <c r="C63" s="64"/>
      <c r="D63" s="64"/>
      <c r="E63" s="64"/>
      <c r="F63" s="64"/>
      <c r="G63" s="64"/>
      <c r="H63" s="65"/>
      <c r="I63" s="48"/>
      <c r="K63" s="11"/>
    </row>
    <row r="64" spans="1:11">
      <c r="I64" s="7"/>
      <c r="K64" s="11"/>
    </row>
  </sheetData>
  <mergeCells count="5">
    <mergeCell ref="A1:H1"/>
    <mergeCell ref="B60:C60"/>
    <mergeCell ref="A61:H63"/>
    <mergeCell ref="E56:H56"/>
    <mergeCell ref="E33:H33"/>
  </mergeCells>
  <pageMargins left="0.7" right="0.7" top="0.75" bottom="0.75" header="0.3" footer="0.3"/>
  <pageSetup paperSize="9" scale="7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66" t="s">
        <v>265</v>
      </c>
      <c r="B1" s="66"/>
      <c r="C1" s="66"/>
      <c r="D1" s="66"/>
      <c r="E1" s="66"/>
      <c r="F1" s="66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67" t="s">
        <v>269</v>
      </c>
      <c r="B89" s="67"/>
      <c r="C89" s="67"/>
      <c r="D89" s="67"/>
      <c r="E89" s="67"/>
      <c r="F89" s="67"/>
    </row>
    <row r="90" spans="1:8">
      <c r="A90" s="67"/>
      <c r="B90" s="67"/>
      <c r="C90" s="67"/>
      <c r="D90" s="67"/>
      <c r="E90" s="67"/>
      <c r="F90" s="67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2024-11-28T04:34:18Z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